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양식" sheetId="1" r:id="rId1"/>
  </sheets>
  <definedNames>
    <definedName name="일비과장" localSheetId="0">'양식'!#REF!</definedName>
    <definedName name="일비과장">#REF!</definedName>
    <definedName name="일비기사" localSheetId="0">'양식'!#REF!</definedName>
    <definedName name="일비기사">#REF!</definedName>
    <definedName name="일비부장" localSheetId="0">'양식'!#REF!</definedName>
    <definedName name="일비부장">#REF!</definedName>
    <definedName name="_xlnm.Print_Area" localSheetId="0">'양식'!$A$1:$AV$23</definedName>
  </definedNames>
  <calcPr fullCalcOnLoad="1"/>
</workbook>
</file>

<file path=xl/sharedStrings.xml><?xml version="1.0" encoding="utf-8"?>
<sst xmlns="http://schemas.openxmlformats.org/spreadsheetml/2006/main" count="60" uniqueCount="53">
  <si>
    <t>업 무 출 장 보 고</t>
  </si>
  <si>
    <t>담 당</t>
  </si>
  <si>
    <t>부 장</t>
  </si>
  <si>
    <t>사 장</t>
  </si>
  <si>
    <t>년</t>
  </si>
  <si>
    <t>월</t>
  </si>
  <si>
    <t>일</t>
  </si>
  <si>
    <t>소    속</t>
  </si>
  <si>
    <t>직    위</t>
  </si>
  <si>
    <t>성    명</t>
  </si>
  <si>
    <t>(인)</t>
  </si>
  <si>
    <t>출   장   기   간</t>
  </si>
  <si>
    <t>부터</t>
  </si>
  <si>
    <t>까지</t>
  </si>
  <si>
    <t>(</t>
  </si>
  <si>
    <t>일간)</t>
  </si>
  <si>
    <t>출      장      지</t>
  </si>
  <si>
    <t>방      문      처</t>
  </si>
  <si>
    <t>방   문   목   적</t>
  </si>
  <si>
    <t>숙      박      지</t>
  </si>
  <si>
    <t>여      관      명</t>
  </si>
  <si>
    <t>(TEL :</t>
  </si>
  <si>
    <t>)</t>
  </si>
  <si>
    <t>동
행
자</t>
  </si>
  <si>
    <t>소   속</t>
  </si>
  <si>
    <t>직   위</t>
  </si>
  <si>
    <t>성          명</t>
  </si>
  <si>
    <t>구          분</t>
  </si>
  <si>
    <t>카드 사용</t>
  </si>
  <si>
    <t>현금 사용</t>
  </si>
  <si>
    <t>계</t>
  </si>
  <si>
    <t>숙박비(40,000/일/2인)</t>
  </si>
  <si>
    <t>교통비/주유비</t>
  </si>
  <si>
    <t>식   비( 15,000/일/인 )</t>
  </si>
  <si>
    <t>기  타 (   일  비    )</t>
  </si>
  <si>
    <t>기  타 (  잡자재   )</t>
  </si>
  <si>
    <t>계</t>
  </si>
  <si>
    <t>출장 업무 내용</t>
  </si>
  <si>
    <t>이 사</t>
  </si>
  <si>
    <t>생산부</t>
  </si>
  <si>
    <t>샤모니모텔</t>
  </si>
  <si>
    <t>생산부</t>
  </si>
  <si>
    <t>부장</t>
  </si>
  <si>
    <t>신소형4.5속 측정기 SETTING</t>
  </si>
  <si>
    <t>과장</t>
  </si>
  <si>
    <t>3박4</t>
  </si>
  <si>
    <t>신소형 작업</t>
  </si>
  <si>
    <t>채 * 균</t>
  </si>
  <si>
    <t>현**지니어링</t>
  </si>
  <si>
    <t>20**</t>
  </si>
  <si>
    <t>200*</t>
  </si>
  <si>
    <t>서산**워텍</t>
  </si>
  <si>
    <t>최**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</si>
</sst>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);[Red]\(#,##0\)"/>
    <numFmt numFmtId="178" formatCode="#,##0_ "/>
    <numFmt numFmtId="179" formatCode="\(#,##0\)"/>
  </numFmts>
  <fonts count="7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sz val="9"/>
      <name val="굴림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distributed" vertical="center" indent="1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 indent="1"/>
    </xf>
    <xf numFmtId="0" fontId="4" fillId="0" borderId="2" xfId="0" applyFont="1" applyFill="1" applyBorder="1" applyAlignment="1">
      <alignment horizontal="distributed" vertical="center" indent="1"/>
    </xf>
    <xf numFmtId="41" fontId="4" fillId="0" borderId="4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4" fillId="0" borderId="30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41" fontId="4" fillId="0" borderId="32" xfId="0" applyNumberFormat="1" applyFont="1" applyFill="1" applyBorder="1" applyAlignment="1">
      <alignment horizontal="center" vertical="center"/>
    </xf>
    <xf numFmtId="41" fontId="4" fillId="0" borderId="33" xfId="0" applyNumberFormat="1" applyFont="1" applyFill="1" applyBorder="1" applyAlignment="1">
      <alignment horizontal="center" vertical="center"/>
    </xf>
    <xf numFmtId="41" fontId="4" fillId="0" borderId="34" xfId="0" applyNumberFormat="1" applyFont="1" applyFill="1" applyBorder="1" applyAlignment="1">
      <alignment horizontal="center" vertical="center"/>
    </xf>
    <xf numFmtId="41" fontId="4" fillId="0" borderId="35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tabSelected="1" workbookViewId="0" topLeftCell="A1">
      <selection activeCell="AF13" sqref="AF13:AJ13"/>
    </sheetView>
  </sheetViews>
  <sheetFormatPr defaultColWidth="8.88671875" defaultRowHeight="13.5"/>
  <cols>
    <col min="1" max="49" width="2.3359375" style="0" customWidth="1"/>
  </cols>
  <sheetData>
    <row r="1" spans="1:48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4" t="s">
        <v>0</v>
      </c>
      <c r="T1" s="34"/>
      <c r="U1" s="34"/>
      <c r="V1" s="34"/>
      <c r="W1" s="34"/>
      <c r="X1" s="34"/>
      <c r="Y1" s="34"/>
      <c r="Z1" s="34"/>
      <c r="AA1" s="34"/>
      <c r="AB1" s="34"/>
      <c r="AC1" s="2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4"/>
      <c r="T2" s="34"/>
      <c r="U2" s="34"/>
      <c r="V2" s="34"/>
      <c r="W2" s="34"/>
      <c r="X2" s="34"/>
      <c r="Y2" s="34"/>
      <c r="Z2" s="34"/>
      <c r="AA2" s="34"/>
      <c r="AB2" s="34"/>
      <c r="AC2" s="2"/>
      <c r="AD2" s="2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3"/>
      <c r="AQ2" s="35" t="s">
        <v>48</v>
      </c>
      <c r="AR2" s="35"/>
      <c r="AS2" s="35"/>
      <c r="AT2" s="35"/>
      <c r="AU2" s="35"/>
      <c r="AV2" s="35"/>
    </row>
    <row r="3" spans="1:48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1"/>
      <c r="AF3" s="1"/>
      <c r="AG3" s="1"/>
      <c r="AH3" s="1"/>
      <c r="AI3" s="1"/>
      <c r="AJ3" s="1"/>
      <c r="AK3" s="22" t="s">
        <v>1</v>
      </c>
      <c r="AL3" s="23"/>
      <c r="AM3" s="23"/>
      <c r="AN3" s="23" t="s">
        <v>2</v>
      </c>
      <c r="AO3" s="23"/>
      <c r="AP3" s="23"/>
      <c r="AQ3" s="23" t="s">
        <v>38</v>
      </c>
      <c r="AR3" s="23"/>
      <c r="AS3" s="23"/>
      <c r="AT3" s="23" t="s">
        <v>3</v>
      </c>
      <c r="AU3" s="23"/>
      <c r="AV3" s="36"/>
    </row>
    <row r="4" spans="1:48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1" t="s">
        <v>49</v>
      </c>
      <c r="O4" s="21"/>
      <c r="P4" s="21"/>
      <c r="Q4" s="1" t="s">
        <v>4</v>
      </c>
      <c r="R4" s="21">
        <v>5</v>
      </c>
      <c r="S4" s="21"/>
      <c r="T4" s="1" t="s">
        <v>5</v>
      </c>
      <c r="U4" s="21">
        <v>23</v>
      </c>
      <c r="V4" s="21"/>
      <c r="W4" s="1" t="s">
        <v>6</v>
      </c>
      <c r="X4" s="1"/>
      <c r="Y4" s="4"/>
      <c r="Z4" s="4"/>
      <c r="AA4" s="4"/>
      <c r="AB4" s="4"/>
      <c r="AC4" s="4"/>
      <c r="AD4" s="4"/>
      <c r="AE4" s="1"/>
      <c r="AF4" s="1"/>
      <c r="AG4" s="1"/>
      <c r="AH4" s="1"/>
      <c r="AI4" s="1"/>
      <c r="AJ4" s="1"/>
      <c r="AK4" s="24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40"/>
    </row>
    <row r="5" spans="1:48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31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41"/>
    </row>
    <row r="6" spans="1:48" ht="22.5" customHeight="1">
      <c r="A6" s="42" t="s">
        <v>7</v>
      </c>
      <c r="B6" s="43"/>
      <c r="C6" s="43"/>
      <c r="D6" s="43"/>
      <c r="E6" s="43"/>
      <c r="F6" s="43" t="s">
        <v>39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 t="s">
        <v>8</v>
      </c>
      <c r="R6" s="43"/>
      <c r="S6" s="43"/>
      <c r="T6" s="43"/>
      <c r="U6" s="43"/>
      <c r="V6" s="43" t="s">
        <v>42</v>
      </c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 t="s">
        <v>9</v>
      </c>
      <c r="AH6" s="43"/>
      <c r="AI6" s="43"/>
      <c r="AJ6" s="43"/>
      <c r="AK6" s="43"/>
      <c r="AL6" s="44" t="s">
        <v>47</v>
      </c>
      <c r="AM6" s="45"/>
      <c r="AN6" s="45"/>
      <c r="AO6" s="45"/>
      <c r="AP6" s="45"/>
      <c r="AQ6" s="45"/>
      <c r="AR6" s="45"/>
      <c r="AS6" s="37" t="s">
        <v>10</v>
      </c>
      <c r="AT6" s="37"/>
      <c r="AU6" s="5"/>
      <c r="AV6" s="6"/>
    </row>
    <row r="7" spans="1:48" ht="22.5" customHeight="1">
      <c r="A7" s="22" t="s">
        <v>11</v>
      </c>
      <c r="B7" s="23"/>
      <c r="C7" s="23"/>
      <c r="D7" s="23"/>
      <c r="E7" s="23"/>
      <c r="F7" s="23"/>
      <c r="G7" s="23"/>
      <c r="H7" s="7"/>
      <c r="I7" s="8"/>
      <c r="J7" s="8"/>
      <c r="K7" s="8"/>
      <c r="L7" s="30" t="s">
        <v>50</v>
      </c>
      <c r="M7" s="30"/>
      <c r="N7" s="8" t="s">
        <v>4</v>
      </c>
      <c r="O7" s="9">
        <v>5</v>
      </c>
      <c r="P7" s="8" t="s">
        <v>5</v>
      </c>
      <c r="Q7" s="9">
        <v>19</v>
      </c>
      <c r="R7" s="8" t="s">
        <v>6</v>
      </c>
      <c r="S7" s="8" t="s">
        <v>12</v>
      </c>
      <c r="T7" s="8"/>
      <c r="U7" s="8"/>
      <c r="V7" s="8"/>
      <c r="W7" s="30" t="s">
        <v>50</v>
      </c>
      <c r="X7" s="30"/>
      <c r="Y7" s="8" t="s">
        <v>4</v>
      </c>
      <c r="Z7" s="9">
        <v>5</v>
      </c>
      <c r="AA7" s="8" t="s">
        <v>5</v>
      </c>
      <c r="AB7" s="9">
        <v>22</v>
      </c>
      <c r="AC7" s="8" t="s">
        <v>6</v>
      </c>
      <c r="AD7" s="8" t="s">
        <v>13</v>
      </c>
      <c r="AE7" s="8"/>
      <c r="AF7" s="10" t="s">
        <v>14</v>
      </c>
      <c r="AG7" s="30" t="s">
        <v>45</v>
      </c>
      <c r="AH7" s="30"/>
      <c r="AI7" s="8" t="s">
        <v>15</v>
      </c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11"/>
    </row>
    <row r="8" spans="1:48" ht="22.5" customHeight="1">
      <c r="A8" s="24" t="s">
        <v>16</v>
      </c>
      <c r="B8" s="25"/>
      <c r="C8" s="25"/>
      <c r="D8" s="25"/>
      <c r="E8" s="25"/>
      <c r="F8" s="25"/>
      <c r="G8" s="25"/>
      <c r="H8" s="38" t="s">
        <v>51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9"/>
    </row>
    <row r="9" spans="1:48" ht="22.5" customHeight="1">
      <c r="A9" s="24" t="s">
        <v>17</v>
      </c>
      <c r="B9" s="25"/>
      <c r="C9" s="25"/>
      <c r="D9" s="25"/>
      <c r="E9" s="25"/>
      <c r="F9" s="25"/>
      <c r="G9" s="25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25" t="s">
        <v>18</v>
      </c>
      <c r="Z9" s="25"/>
      <c r="AA9" s="25"/>
      <c r="AB9" s="25"/>
      <c r="AC9" s="25"/>
      <c r="AD9" s="25"/>
      <c r="AE9" s="25"/>
      <c r="AF9" s="38" t="s">
        <v>43</v>
      </c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9"/>
    </row>
    <row r="10" spans="1:48" ht="22.5" customHeight="1">
      <c r="A10" s="31" t="s">
        <v>19</v>
      </c>
      <c r="B10" s="32"/>
      <c r="C10" s="32"/>
      <c r="D10" s="32"/>
      <c r="E10" s="32"/>
      <c r="F10" s="32"/>
      <c r="G10" s="32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2" t="s">
        <v>20</v>
      </c>
      <c r="Z10" s="32"/>
      <c r="AA10" s="32"/>
      <c r="AB10" s="32"/>
      <c r="AC10" s="32"/>
      <c r="AD10" s="32"/>
      <c r="AE10" s="32"/>
      <c r="AF10" s="50" t="s">
        <v>40</v>
      </c>
      <c r="AG10" s="49"/>
      <c r="AH10" s="49"/>
      <c r="AI10" s="49"/>
      <c r="AJ10" s="49"/>
      <c r="AK10" s="49"/>
      <c r="AL10" s="49"/>
      <c r="AM10" s="12" t="s">
        <v>21</v>
      </c>
      <c r="AN10" s="12"/>
      <c r="AO10" s="12"/>
      <c r="AP10" s="49"/>
      <c r="AQ10" s="49"/>
      <c r="AR10" s="49"/>
      <c r="AS10" s="49"/>
      <c r="AT10" s="49"/>
      <c r="AU10" s="12" t="s">
        <v>22</v>
      </c>
      <c r="AV10" s="13"/>
    </row>
    <row r="11" spans="1:48" ht="22.5" customHeight="1">
      <c r="A11" s="26" t="s">
        <v>23</v>
      </c>
      <c r="B11" s="27"/>
      <c r="C11" s="28" t="s">
        <v>24</v>
      </c>
      <c r="D11" s="28"/>
      <c r="E11" s="28"/>
      <c r="F11" s="28"/>
      <c r="G11" s="28"/>
      <c r="H11" s="28" t="s">
        <v>25</v>
      </c>
      <c r="I11" s="28"/>
      <c r="J11" s="28"/>
      <c r="K11" s="28"/>
      <c r="L11" s="28"/>
      <c r="M11" s="28" t="s">
        <v>26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5" t="s">
        <v>27</v>
      </c>
      <c r="Z11" s="25"/>
      <c r="AA11" s="25"/>
      <c r="AB11" s="25"/>
      <c r="AC11" s="25"/>
      <c r="AD11" s="25"/>
      <c r="AE11" s="25"/>
      <c r="AF11" s="46" t="s">
        <v>28</v>
      </c>
      <c r="AG11" s="47"/>
      <c r="AH11" s="47"/>
      <c r="AI11" s="47"/>
      <c r="AJ11" s="48"/>
      <c r="AK11" s="46" t="s">
        <v>29</v>
      </c>
      <c r="AL11" s="47"/>
      <c r="AM11" s="47"/>
      <c r="AN11" s="47"/>
      <c r="AO11" s="48"/>
      <c r="AP11" s="46" t="s">
        <v>30</v>
      </c>
      <c r="AQ11" s="47"/>
      <c r="AR11" s="47"/>
      <c r="AS11" s="47"/>
      <c r="AT11" s="47"/>
      <c r="AU11" s="47"/>
      <c r="AV11" s="51"/>
    </row>
    <row r="12" spans="1:48" ht="22.5" customHeight="1">
      <c r="A12" s="26"/>
      <c r="B12" s="27"/>
      <c r="C12" s="52" t="s">
        <v>41</v>
      </c>
      <c r="D12" s="53"/>
      <c r="E12" s="53"/>
      <c r="F12" s="53"/>
      <c r="G12" s="54"/>
      <c r="H12" s="52" t="s">
        <v>44</v>
      </c>
      <c r="I12" s="53"/>
      <c r="J12" s="53"/>
      <c r="K12" s="53"/>
      <c r="L12" s="54"/>
      <c r="M12" s="52" t="s">
        <v>52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4"/>
      <c r="Y12" s="55" t="s">
        <v>31</v>
      </c>
      <c r="Z12" s="56"/>
      <c r="AA12" s="56"/>
      <c r="AB12" s="56"/>
      <c r="AC12" s="56"/>
      <c r="AD12" s="56"/>
      <c r="AE12" s="57"/>
      <c r="AF12" s="58">
        <v>0</v>
      </c>
      <c r="AG12" s="59"/>
      <c r="AH12" s="59"/>
      <c r="AI12" s="59"/>
      <c r="AJ12" s="60"/>
      <c r="AK12" s="58">
        <v>120000</v>
      </c>
      <c r="AL12" s="59"/>
      <c r="AM12" s="59"/>
      <c r="AN12" s="59"/>
      <c r="AO12" s="60"/>
      <c r="AP12" s="58">
        <f>SUM(AF12:AO12)</f>
        <v>120000</v>
      </c>
      <c r="AQ12" s="59"/>
      <c r="AR12" s="59"/>
      <c r="AS12" s="59"/>
      <c r="AT12" s="59"/>
      <c r="AU12" s="59"/>
      <c r="AV12" s="61"/>
    </row>
    <row r="13" spans="1:48" ht="22.5" customHeight="1">
      <c r="A13" s="24"/>
      <c r="B13" s="25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55" t="s">
        <v>32</v>
      </c>
      <c r="Z13" s="56"/>
      <c r="AA13" s="56"/>
      <c r="AB13" s="56"/>
      <c r="AC13" s="56"/>
      <c r="AD13" s="56"/>
      <c r="AE13" s="57"/>
      <c r="AF13" s="58">
        <v>0</v>
      </c>
      <c r="AG13" s="59"/>
      <c r="AH13" s="59"/>
      <c r="AI13" s="59"/>
      <c r="AJ13" s="60"/>
      <c r="AK13" s="58">
        <v>0</v>
      </c>
      <c r="AL13" s="59"/>
      <c r="AM13" s="59"/>
      <c r="AN13" s="59"/>
      <c r="AO13" s="60"/>
      <c r="AP13" s="58">
        <f>SUM(AF13:AO13)</f>
        <v>0</v>
      </c>
      <c r="AQ13" s="59"/>
      <c r="AR13" s="59"/>
      <c r="AS13" s="59"/>
      <c r="AT13" s="59"/>
      <c r="AU13" s="59"/>
      <c r="AV13" s="61"/>
    </row>
    <row r="14" spans="1:48" ht="22.5" customHeight="1">
      <c r="A14" s="24"/>
      <c r="B14" s="25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55" t="s">
        <v>33</v>
      </c>
      <c r="Z14" s="56"/>
      <c r="AA14" s="56"/>
      <c r="AB14" s="56"/>
      <c r="AC14" s="56"/>
      <c r="AD14" s="56"/>
      <c r="AE14" s="57"/>
      <c r="AF14" s="58"/>
      <c r="AG14" s="59"/>
      <c r="AH14" s="59"/>
      <c r="AI14" s="59"/>
      <c r="AJ14" s="60"/>
      <c r="AK14" s="58">
        <v>100000</v>
      </c>
      <c r="AL14" s="59"/>
      <c r="AM14" s="59"/>
      <c r="AN14" s="59"/>
      <c r="AO14" s="60"/>
      <c r="AP14" s="58">
        <f>SUM(AF14:AO14)</f>
        <v>100000</v>
      </c>
      <c r="AQ14" s="59"/>
      <c r="AR14" s="59"/>
      <c r="AS14" s="59"/>
      <c r="AT14" s="59"/>
      <c r="AU14" s="59"/>
      <c r="AV14" s="61"/>
    </row>
    <row r="15" spans="1:48" ht="22.5" customHeight="1">
      <c r="A15" s="24"/>
      <c r="B15" s="2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55" t="s">
        <v>34</v>
      </c>
      <c r="Z15" s="56"/>
      <c r="AA15" s="56"/>
      <c r="AB15" s="56"/>
      <c r="AC15" s="56"/>
      <c r="AD15" s="56"/>
      <c r="AE15" s="57"/>
      <c r="AF15" s="58">
        <v>0</v>
      </c>
      <c r="AG15" s="59"/>
      <c r="AH15" s="59"/>
      <c r="AI15" s="59"/>
      <c r="AJ15" s="60"/>
      <c r="AK15" s="58">
        <v>0</v>
      </c>
      <c r="AL15" s="59"/>
      <c r="AM15" s="59"/>
      <c r="AN15" s="59"/>
      <c r="AO15" s="60"/>
      <c r="AP15" s="58">
        <f>SUM(AF15:AO15)</f>
        <v>0</v>
      </c>
      <c r="AQ15" s="59"/>
      <c r="AR15" s="59"/>
      <c r="AS15" s="59"/>
      <c r="AT15" s="59"/>
      <c r="AU15" s="59"/>
      <c r="AV15" s="61"/>
    </row>
    <row r="16" spans="1:48" ht="22.5" customHeight="1">
      <c r="A16" s="24"/>
      <c r="B16" s="25"/>
      <c r="C16" s="52"/>
      <c r="D16" s="53"/>
      <c r="E16" s="53"/>
      <c r="F16" s="53"/>
      <c r="G16" s="54"/>
      <c r="H16" s="52"/>
      <c r="I16" s="53"/>
      <c r="J16" s="53"/>
      <c r="K16" s="53"/>
      <c r="L16" s="54"/>
      <c r="M16" s="52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4"/>
      <c r="Y16" s="55" t="s">
        <v>35</v>
      </c>
      <c r="Z16" s="56"/>
      <c r="AA16" s="56"/>
      <c r="AB16" s="56"/>
      <c r="AC16" s="56"/>
      <c r="AD16" s="56"/>
      <c r="AE16" s="57"/>
      <c r="AF16" s="58">
        <v>0</v>
      </c>
      <c r="AG16" s="59"/>
      <c r="AH16" s="59"/>
      <c r="AI16" s="59"/>
      <c r="AJ16" s="60"/>
      <c r="AK16" s="58">
        <v>0</v>
      </c>
      <c r="AL16" s="59"/>
      <c r="AM16" s="59"/>
      <c r="AN16" s="59"/>
      <c r="AO16" s="60"/>
      <c r="AP16" s="58">
        <f>SUM(AF16:AO16)</f>
        <v>0</v>
      </c>
      <c r="AQ16" s="59"/>
      <c r="AR16" s="59"/>
      <c r="AS16" s="59"/>
      <c r="AT16" s="59"/>
      <c r="AU16" s="59"/>
      <c r="AV16" s="61"/>
    </row>
    <row r="17" spans="1:48" ht="22.5" customHeight="1">
      <c r="A17" s="24"/>
      <c r="B17" s="25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62" t="s">
        <v>36</v>
      </c>
      <c r="Z17" s="62"/>
      <c r="AA17" s="62"/>
      <c r="AB17" s="62"/>
      <c r="AC17" s="62"/>
      <c r="AD17" s="62"/>
      <c r="AE17" s="62"/>
      <c r="AF17" s="58"/>
      <c r="AG17" s="53"/>
      <c r="AH17" s="53"/>
      <c r="AI17" s="53"/>
      <c r="AJ17" s="54"/>
      <c r="AK17" s="58">
        <f>SUM(AK12:AO16)</f>
        <v>220000</v>
      </c>
      <c r="AL17" s="53"/>
      <c r="AM17" s="53"/>
      <c r="AN17" s="53"/>
      <c r="AO17" s="54"/>
      <c r="AP17" s="58">
        <f>SUM(AP12:AV16)</f>
        <v>220000</v>
      </c>
      <c r="AQ17" s="53"/>
      <c r="AR17" s="53"/>
      <c r="AS17" s="53"/>
      <c r="AT17" s="53"/>
      <c r="AU17" s="53"/>
      <c r="AV17" s="65"/>
    </row>
    <row r="18" spans="1:48" ht="22.5" customHeight="1">
      <c r="A18" s="14"/>
      <c r="B18" s="1" t="s">
        <v>37</v>
      </c>
      <c r="C18" s="1"/>
      <c r="D18" s="1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6"/>
    </row>
    <row r="19" spans="1:48" ht="22.5" customHeight="1">
      <c r="A19" s="17"/>
      <c r="B19" s="21" t="s">
        <v>46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18"/>
    </row>
    <row r="20" spans="1:48" ht="22.5" customHeight="1">
      <c r="A20" s="17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18"/>
    </row>
    <row r="21" spans="1:48" ht="22.5" customHeight="1">
      <c r="A21" s="17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18"/>
    </row>
    <row r="22" spans="1:48" ht="22.5" customHeight="1">
      <c r="A22" s="19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20"/>
    </row>
  </sheetData>
  <mergeCells count="89">
    <mergeCell ref="B20:AU20"/>
    <mergeCell ref="B21:AU21"/>
    <mergeCell ref="B22:AU22"/>
    <mergeCell ref="AF17:AJ17"/>
    <mergeCell ref="AK17:AO17"/>
    <mergeCell ref="AP17:AV17"/>
    <mergeCell ref="B19:AU19"/>
    <mergeCell ref="C17:G17"/>
    <mergeCell ref="H17:L17"/>
    <mergeCell ref="M17:X17"/>
    <mergeCell ref="Y17:AE17"/>
    <mergeCell ref="AP15:AV15"/>
    <mergeCell ref="C16:G16"/>
    <mergeCell ref="H16:L16"/>
    <mergeCell ref="M16:X16"/>
    <mergeCell ref="Y16:AE16"/>
    <mergeCell ref="AF16:AJ16"/>
    <mergeCell ref="AK16:AO16"/>
    <mergeCell ref="AP16:AV16"/>
    <mergeCell ref="H15:L15"/>
    <mergeCell ref="M15:X15"/>
    <mergeCell ref="M13:X13"/>
    <mergeCell ref="Y15:AE15"/>
    <mergeCell ref="AF15:AJ15"/>
    <mergeCell ref="AK13:AO13"/>
    <mergeCell ref="Y13:AE13"/>
    <mergeCell ref="AF13:AJ13"/>
    <mergeCell ref="AK15:AO15"/>
    <mergeCell ref="M11:X11"/>
    <mergeCell ref="AP13:AV13"/>
    <mergeCell ref="C14:G14"/>
    <mergeCell ref="H14:L14"/>
    <mergeCell ref="M14:X14"/>
    <mergeCell ref="Y14:AE14"/>
    <mergeCell ref="AF14:AJ14"/>
    <mergeCell ref="AK14:AO14"/>
    <mergeCell ref="AP14:AV14"/>
    <mergeCell ref="H13:L13"/>
    <mergeCell ref="AF10:AL10"/>
    <mergeCell ref="AP11:AV11"/>
    <mergeCell ref="C12:G12"/>
    <mergeCell ref="H12:L12"/>
    <mergeCell ref="M12:X12"/>
    <mergeCell ref="Y12:AE12"/>
    <mergeCell ref="AF12:AJ12"/>
    <mergeCell ref="AK12:AO12"/>
    <mergeCell ref="AP12:AV12"/>
    <mergeCell ref="H11:L11"/>
    <mergeCell ref="Y11:AE11"/>
    <mergeCell ref="AF11:AJ11"/>
    <mergeCell ref="AK11:AO11"/>
    <mergeCell ref="W7:X7"/>
    <mergeCell ref="AG7:AH7"/>
    <mergeCell ref="H9:X9"/>
    <mergeCell ref="Y9:AE9"/>
    <mergeCell ref="AF9:AV9"/>
    <mergeCell ref="AP10:AT10"/>
    <mergeCell ref="Y10:AE10"/>
    <mergeCell ref="A8:G8"/>
    <mergeCell ref="H8:AV8"/>
    <mergeCell ref="AQ4:AS5"/>
    <mergeCell ref="AT4:AV5"/>
    <mergeCell ref="A6:E6"/>
    <mergeCell ref="F6:P6"/>
    <mergeCell ref="Q6:U6"/>
    <mergeCell ref="V6:AF6"/>
    <mergeCell ref="AG6:AK6"/>
    <mergeCell ref="AL6:AR6"/>
    <mergeCell ref="AS6:AT6"/>
    <mergeCell ref="R4:S4"/>
    <mergeCell ref="U4:V4"/>
    <mergeCell ref="AK4:AM5"/>
    <mergeCell ref="AN4:AP5"/>
    <mergeCell ref="S1:AB2"/>
    <mergeCell ref="AQ2:AV2"/>
    <mergeCell ref="AK3:AM3"/>
    <mergeCell ref="AN3:AP3"/>
    <mergeCell ref="AQ3:AS3"/>
    <mergeCell ref="AT3:AV3"/>
    <mergeCell ref="N4:P4"/>
    <mergeCell ref="A7:G7"/>
    <mergeCell ref="A9:G9"/>
    <mergeCell ref="A11:B17"/>
    <mergeCell ref="C11:G11"/>
    <mergeCell ref="C13:G13"/>
    <mergeCell ref="C15:G15"/>
    <mergeCell ref="L7:M7"/>
    <mergeCell ref="A10:G10"/>
    <mergeCell ref="H10:X10"/>
  </mergeCells>
  <printOptions/>
  <pageMargins left="0.81" right="0.75" top="1" bottom="0.19" header="0.5" footer="0.1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MAG</cp:lastModifiedBy>
  <cp:lastPrinted>2008-04-28T11:43:13Z</cp:lastPrinted>
  <dcterms:created xsi:type="dcterms:W3CDTF">2005-08-11T01:58:19Z</dcterms:created>
  <dcterms:modified xsi:type="dcterms:W3CDTF">2015-01-20T13:12:17Z</dcterms:modified>
  <cp:category/>
  <cp:version/>
  <cp:contentType/>
  <cp:contentStatus/>
</cp:coreProperties>
</file>